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PDB EKİM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11496" windowHeight="844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<sst xmlns="http://schemas.openxmlformats.org/spreadsheetml/2006/main" count="114" uniqueCount="46">
  <si>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</si>
  <si>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</si>
  <si>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</si>
  <si>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</si>
  <si>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</si>
  <si>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</si>
  <si>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</si>
  <si>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</si>
  <si>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</si>
  <si>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</si>
  <si>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</si>
  <si>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</si>
  <si>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</si>
  <si>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</si>
  <si>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</si>
  <si>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</si>
  <si>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</si>
  <si>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</si>
  <si>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</si>
  <si>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</si>
  <si>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</si>
  <si>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</si>
  <si>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</si>
  <si>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</si>
  <si>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</si>
  <si>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</si>
  <si>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</si>
  <si>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</si>
  <si>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</si>
  <si>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</si>
  <si>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</si>
  <si>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</si>
  <si>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</si>
  <si>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</si>
  <si>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</si>
  <si>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</si>
  <si>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</si>
  <si>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</si>
  <si>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</si>
  <si>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</si>
  <si>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</si>
  <si>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</si>
  <si>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</si>
  <si>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</si>
  <si>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EKİM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</si>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</sst>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1.2E-2</v>
      </c>
      <c r="E15" s="25">
        <v>2E-3</v>
      </c>
      <c r="F15" s="26">
        <v>3.0000000000000001E-3</v>
      </c>
      <c r="G15" s="27">
        <v>5.0000000000000001E-3</v>
      </c>
      <c r="H15" s="28">
        <v>3.0000000000000001E-3</v>
      </c>
      <c r="I15" s="29">
        <v>7.0000000000000001E-3</v>
      </c>
      <c r="J15" s="30">
        <v>9.9000000000000005E-2</v>
      </c>
      <c r="K15" s="31">
        <v>8.9999999999999993E-3</v>
      </c>
      <c r="L15" s="32">
        <v>1.7000000000000001E-2</v>
      </c>
      <c r="M15" s="33">
        <v>0.128</v>
      </c>
      <c r="N15" s="34">
        <v>7.6999999999999999E-2</v>
      </c>
      <c r="O15" s="35">
        <v>3.0000000000000001E-3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1.9E-2</v>
      </c>
      <c r="D17" s="24">
        <v>0.65200000000000002</v>
      </c>
      <c r="E17" s="25">
        <v>1.9E-2</v>
      </c>
      <c r="F17" s="26">
        <v>6.5000000000000002E-2</v>
      </c>
      <c r="G17" s="27">
        <v>0.755</v>
      </c>
      <c r="H17" s="28">
        <v>0.28599999999999998</v>
      </c>
      <c r="I17" s="29">
        <v>6.2E-2</v>
      </c>
      <c r="J17" s="30">
        <v>6.7990000000000004</v>
      </c>
      <c r="K17" s="31">
        <v>0.23699999999999999</v>
      </c>
      <c r="L17" s="32">
        <v>2.161</v>
      </c>
      <c r="M17" s="33">
        <v>21.927</v>
      </c>
      <c r="N17" s="34">
        <v>12.74</v>
      </c>
      <c r="O17" s="35">
        <v>9.1999999999999998E-2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0.13200000000000001</v>
      </c>
      <c r="E18" s="25">
        <v>5.0000000000000001E-3</v>
      </c>
      <c r="F18" s="26">
        <v>2E-3</v>
      </c>
      <c r="G18" s="27">
        <v>8.0000000000000002E-3</v>
      </c>
      <c r="H18" s="28">
        <v>4.0000000000000001E-3</v>
      </c>
      <c r="I18" s="29">
        <v>0.01</v>
      </c>
      <c r="J18" s="30">
        <v>0.99</v>
      </c>
      <c r="K18" s="31">
        <v>3.5999999999999997E-2</v>
      </c>
      <c r="L18" s="32">
        <v>8.1000000000000003E-2</v>
      </c>
      <c r="M18" s="33">
        <v>13.699</v>
      </c>
      <c r="N18" s="34">
        <v>7.37</v>
      </c>
      <c r="O18" s="35">
        <v>3.1E-2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8.0000000000000002E-3</v>
      </c>
      <c r="E20" s="25">
        <v>0</v>
      </c>
      <c r="F20" s="26">
        <v>1E-3</v>
      </c>
      <c r="G20" s="27">
        <v>0</v>
      </c>
      <c r="H20" s="28">
        <v>0</v>
      </c>
      <c r="I20" s="29">
        <v>0</v>
      </c>
      <c r="J20" s="30">
        <v>4.9000000000000002E-2</v>
      </c>
      <c r="K20" s="31">
        <v>2E-3</v>
      </c>
      <c r="L20" s="32">
        <v>1E-3</v>
      </c>
      <c r="M20" s="33">
        <v>0.50600000000000001</v>
      </c>
      <c r="N20" s="34">
        <v>0.27100000000000002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1.2E-2</v>
      </c>
      <c r="G21" s="27">
        <v>0</v>
      </c>
      <c r="H21" s="28">
        <v>8.0000000000000002E-3</v>
      </c>
      <c r="I21" s="29">
        <v>1.7000000000000001E-2</v>
      </c>
      <c r="J21" s="30">
        <v>0</v>
      </c>
      <c r="K21" s="31">
        <v>1.7000000000000001E-2</v>
      </c>
      <c r="L21" s="32">
        <v>0.252</v>
      </c>
      <c r="M21" s="33">
        <v>0</v>
      </c>
      <c r="N21" s="34">
        <v>0.11700000000000001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3.0000000000000001E-3</v>
      </c>
      <c r="G22" s="27">
        <v>0</v>
      </c>
      <c r="H22" s="28">
        <v>2E-3</v>
      </c>
      <c r="I22" s="29">
        <v>2E-3</v>
      </c>
      <c r="J22" s="30">
        <v>0</v>
      </c>
      <c r="K22" s="31">
        <v>2E-3</v>
      </c>
      <c r="L22" s="32">
        <v>5.0000000000000001E-3</v>
      </c>
      <c r="M22" s="33">
        <v>0</v>
      </c>
      <c r="N22" s="34">
        <v>2E-3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3.1E-2</v>
      </c>
      <c r="D25" s="10">
        <v>0.80400000000000005</v>
      </c>
      <c r="E25" s="10">
        <v>3.1E-2</v>
      </c>
      <c r="F25" s="10">
        <v>8.5999999999999993E-2</v>
      </c>
      <c r="G25" s="10">
        <v>0.76800000000000002</v>
      </c>
      <c r="H25" s="10">
        <v>0.30299999999999999</v>
      </c>
      <c r="I25" s="10">
        <v>9.8000000000000004E-2</v>
      </c>
      <c r="J25" s="10">
        <v>7.9370000000000003</v>
      </c>
      <c r="K25" s="10">
        <v>0.30299999999999999</v>
      </c>
      <c r="L25" s="10">
        <v>2.5169999999999999</v>
      </c>
      <c r="M25" s="10">
        <v>36.26</v>
      </c>
      <c r="N25" s="10">
        <v>20.577000000000002</v>
      </c>
      <c r="O25" s="11">
        <v>0.13400000000000001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6.0000000000000001E-3</v>
      </c>
      <c r="D28" s="37">
        <v>0.128</v>
      </c>
      <c r="E28" s="38">
        <v>7.0000000000000001E-3</v>
      </c>
      <c r="F28" s="39">
        <v>4.4999999999999998E-2</v>
      </c>
      <c r="G28" s="40">
        <v>0.23699999999999999</v>
      </c>
      <c r="H28" s="41">
        <v>0.107</v>
      </c>
      <c r="I28" s="42">
        <v>1.9E-2</v>
      </c>
      <c r="J28" s="43">
        <v>1.319</v>
      </c>
      <c r="K28" s="44">
        <v>5.1999999999999998E-2</v>
      </c>
      <c r="L28" s="45">
        <v>0.16400000000000001</v>
      </c>
      <c r="M28" s="46">
        <v>50.689</v>
      </c>
      <c r="N28" s="47">
        <v>27.206</v>
      </c>
      <c r="O28" s="48">
        <v>9.2999999999999999E-2</v>
      </c>
    </row>
    <row r="29" spans="1:15" ht="15" thickBot="1" x14ac:dyDescent="0.35">
      <c r="A29" s="13" t="s">
        <v>17</v>
      </c>
      <c r="B29" s="14" t="s">
        <v>15</v>
      </c>
      <c r="C29" s="36">
        <v>3.5999999999999997E-2</v>
      </c>
      <c r="D29" s="37">
        <v>1.054</v>
      </c>
      <c r="E29" s="38">
        <v>3.6999999999999998E-2</v>
      </c>
      <c r="F29" s="39">
        <v>0.17299999999999999</v>
      </c>
      <c r="G29" s="40">
        <v>1.9370000000000001</v>
      </c>
      <c r="H29" s="41">
        <v>0.73699999999999999</v>
      </c>
      <c r="I29" s="42">
        <v>0.128</v>
      </c>
      <c r="J29" s="43">
        <v>5.0940000000000003</v>
      </c>
      <c r="K29" s="44">
        <v>0.25700000000000001</v>
      </c>
      <c r="L29" s="45">
        <v>2.234</v>
      </c>
      <c r="M29" s="46">
        <v>25.224</v>
      </c>
      <c r="N29" s="47">
        <v>14.538</v>
      </c>
      <c r="O29" s="48">
        <v>0.11799999999999999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0.06</v>
      </c>
      <c r="E30" s="38">
        <v>0</v>
      </c>
      <c r="F30" s="39">
        <v>0</v>
      </c>
      <c r="G30" s="40">
        <v>2E-3</v>
      </c>
      <c r="H30" s="41">
        <v>1E-3</v>
      </c>
      <c r="I30" s="42">
        <v>1E-3</v>
      </c>
      <c r="J30" s="43">
        <v>1.0999999999999999E-2</v>
      </c>
      <c r="K30" s="44">
        <v>1E-3</v>
      </c>
      <c r="L30" s="45">
        <v>1E-3</v>
      </c>
      <c r="M30" s="46">
        <v>0</v>
      </c>
      <c r="N30" s="47">
        <v>0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4.0000000000000001E-3</v>
      </c>
      <c r="G31" s="40">
        <v>0</v>
      </c>
      <c r="H31" s="41">
        <v>3.0000000000000001E-3</v>
      </c>
      <c r="I31" s="42">
        <v>1.0999999999999999E-2</v>
      </c>
      <c r="J31" s="43">
        <v>3.0000000000000001E-3</v>
      </c>
      <c r="K31" s="44">
        <v>0.01</v>
      </c>
      <c r="L31" s="45">
        <v>0.13500000000000001</v>
      </c>
      <c r="M31" s="46">
        <v>0</v>
      </c>
      <c r="N31" s="47">
        <v>6.3E-2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4.0000000000000001E-3</v>
      </c>
      <c r="M32" s="46">
        <v>0</v>
      </c>
      <c r="N32" s="47">
        <v>2E-3</v>
      </c>
      <c r="O32" s="48">
        <v>0</v>
      </c>
    </row>
    <row r="33" spans="1:15" ht="15" thickBot="1" x14ac:dyDescent="0.35">
      <c r="A33" s="81" t="s">
        <v>21</v>
      </c>
      <c r="B33" s="82"/>
      <c r="C33" s="10">
        <v>4.7E-2</v>
      </c>
      <c r="D33" s="10">
        <v>1.242</v>
      </c>
      <c r="E33" s="10">
        <v>4.9000000000000002E-2</v>
      </c>
      <c r="F33" s="10">
        <v>0.222</v>
      </c>
      <c r="G33" s="10">
        <v>2.1760000000000002</v>
      </c>
      <c r="H33" s="10">
        <v>0.84799999999999998</v>
      </c>
      <c r="I33" s="10">
        <v>0.159</v>
      </c>
      <c r="J33" s="10">
        <v>6.4269999999999996</v>
      </c>
      <c r="K33" s="10">
        <v>0.32</v>
      </c>
      <c r="L33" s="10">
        <v>2.5379999999999998</v>
      </c>
      <c r="M33" s="10">
        <v>75.912999999999997</v>
      </c>
      <c r="N33" s="10">
        <v>41.808999999999997</v>
      </c>
      <c r="O33" s="11">
        <v>0.218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3.4" thickBot="1" x14ac:dyDescent="0.35">
      <c r="A39" s="20" t="s">
        <v>32</v>
      </c>
      <c r="B39" s="49">
        <v>754.92855951000001</v>
      </c>
      <c r="C39" s="50">
        <v>17548.844829829999</v>
      </c>
      <c r="D39" s="51">
        <v>18303.77338934</v>
      </c>
      <c r="E39" s="52">
        <v>2166.4313894000002</v>
      </c>
      <c r="F39" s="53">
        <v>26809.565659830001</v>
      </c>
      <c r="G39" s="54">
        <v>28975.997049230002</v>
      </c>
      <c r="H39" s="55">
        <v>3120.8927584899998</v>
      </c>
      <c r="I39" s="56">
        <v>84691.387777359996</v>
      </c>
      <c r="J39" s="57">
        <v>87812.280535850005</v>
      </c>
      <c r="K39" s="58">
        <v>35533.371216369997</v>
      </c>
      <c r="L39" s="59">
        <v>1019197.00467147</v>
      </c>
      <c r="M39" s="60">
        <v>1054730.3758878401</v>
      </c>
      <c r="N39" s="61">
        <v>1189822.4268622601</v>
      </c>
      <c r="O39" s="18"/>
    </row>
    <row r="40" spans="1:15" ht="53.4" thickBot="1" x14ac:dyDescent="0.35">
      <c r="A40" s="20" t="s">
        <v>33</v>
      </c>
      <c r="B40" s="49">
        <v>8519377.9499999993</v>
      </c>
      <c r="C40" s="50">
        <v>36346.980000000003</v>
      </c>
      <c r="D40" s="51">
        <v>8555724.9299999997</v>
      </c>
      <c r="E40" s="52">
        <v>58109.26</v>
      </c>
      <c r="F40" s="53">
        <v>211326.98</v>
      </c>
      <c r="G40" s="54">
        <v>269436.24</v>
      </c>
      <c r="H40" s="55">
        <v>1416188.64</v>
      </c>
      <c r="I40" s="56">
        <v>1072853.17</v>
      </c>
      <c r="J40" s="57">
        <v>2489041.81</v>
      </c>
      <c r="K40" s="58">
        <v>83104.33</v>
      </c>
      <c r="L40" s="59">
        <v>1721054.37</v>
      </c>
      <c r="M40" s="60">
        <v>1804158.7</v>
      </c>
      <c r="N40" s="61">
        <v>13118361.68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2024-11-28T14:24:02Z</dcterms:modified>
</cp:coreProperties>
</file>